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'Gare'!$C$1:$P$85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<sst xmlns="http://schemas.openxmlformats.org/spreadsheetml/2006/main" count="760" uniqueCount="286">
  <si>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</si>
  <si>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</si>
  <si>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</si>
  <si>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</si>
  <si>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</si>
  <si>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</si>
  <si>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</si>
  <si>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</si>
  <si>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</si>
  <si>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</si>
  <si>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</si>
  <si>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</si>
  <si>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</si>
  <si>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</si>
  <si>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</si>
  <si>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</si>
  <si>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</si>
  <si>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</si>
  <si>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</si>
  <si>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</si>
  <si>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</si>
  <si>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</si>
  <si>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</si>
  <si>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</si>
  <si>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</si>
  <si>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</si>
  <si>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</si>
  <si>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</si>
  <si>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</si>
  <si>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</si>
  <si>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</si>
  <si>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</si>
  <si>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</si>
  <si>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</si>
  <si>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</si>
  <si>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</si>
  <si>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</si>
  <si>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</si>
  <si>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</si>
  <si>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</si>
  <si>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</si>
  <si>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</si>
  <si>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</si>
  <si>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</si>
  <si>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</si>
  <si>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</si>
  <si>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</si>
  <si>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</si>
  <si>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</si>
  <si>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</si>
  <si>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</si>
  <si>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</si>
  <si>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</si>
  <si>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</si>
  <si>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</si>
  <si>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</si>
  <si>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</si>
  <si>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</si>
  <si>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</si>
  <si>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</si>
  <si>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</si>
  <si>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</si>
  <si>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</si>
  <si>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</si>
  <si>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</si>
  <si>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00194480455</t>
  </si>
  <si>
    <t>G. DI VITTORIO SOCIETÀ COOPERATIVA SOCIALE ONLUS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</si>
  <si>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</si>
  <si>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</si>
  <si>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</si>
  <si>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</si>
  <si>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</si>
  <si>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</si>
  <si>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</si>
  <si>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</si>
  <si>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</si>
  <si>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</si>
  <si>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</si>
  <si>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</si>
  <si>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</si>
  <si>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</si>
  <si>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</si>
  <si>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</si>
  <si>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</si>
  <si>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</si>
  <si>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</si>
  <si>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</si>
  <si>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</si>
  <si>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</si>
  <si>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</si>
  <si>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</si>
  <si>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</si>
  <si>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</si>
  <si>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</si>
  <si>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</si>
  <si>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</si>
  <si>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</si>
  <si>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</si>
  <si>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</si>
  <si>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</si>
  <si>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</si>
  <si>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</si>
  <si>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</si>
  <si>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</si>
  <si>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</si>
  <si>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</si>
  <si>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DUAL ITALIA SPA</t>
  </si>
  <si>
    <t>Z5E1D46631</t>
  </si>
  <si>
    <t>66510000-8 SERVIZI ASSICURATIVI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</si>
  <si>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</si>
  <si>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</si>
  <si>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</si>
  <si>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</si>
  <si>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</si>
  <si>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CoeSOS SdS Grosseto</t>
  </si>
  <si>
    <t>Sapori di Toscana S.p.A.</t>
  </si>
  <si>
    <t>15851100-9 Pasta fresca</t>
  </si>
  <si>
    <t>ZED2807418</t>
  </si>
  <si>
    <t>48000000-8 Pacchetti software e sistemi di informazione</t>
  </si>
  <si>
    <t>INF.OR Srl</t>
  </si>
  <si>
    <t>Z632823922</t>
  </si>
  <si>
    <t>79111000-5 Servizi di consulenza giuridica</t>
  </si>
  <si>
    <t>0408780583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</si>
  <si>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</si>
  <si>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</si>
  <si>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</si>
  <si>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</si>
  <si>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</si>
  <si>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</si>
  <si>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</si>
  <si>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7912010D30</t>
  </si>
  <si>
    <t>09123000-7 Gas naturale</t>
  </si>
  <si>
    <t>ESTRA ENERGIE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</si>
  <si>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</si>
  <si>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</si>
  <si>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</si>
  <si>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</si>
  <si>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</si>
  <si>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</si>
  <si>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</si>
  <si>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</si>
  <si>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</si>
  <si>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</si>
  <si>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</si>
  <si>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</si>
  <si>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</si>
  <si>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</si>
  <si>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</si>
  <si>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</si>
  <si>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</si>
  <si>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</si>
  <si>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</si>
  <si>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</si>
  <si>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</si>
  <si>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</si>
  <si>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</si>
  <si>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</si>
  <si>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</si>
  <si>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</si>
  <si>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</si>
  <si>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</si>
  <si>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</si>
  <si>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Z122B3EE60</t>
  </si>
  <si>
    <t>CENTRO ANTIVIOLENZA LUNA APS</t>
  </si>
  <si>
    <t>85312120-6 Servizi forniti da centri
diurni per bambini e giovani disabili</t>
  </si>
  <si>
    <t>01165910520</t>
  </si>
  <si>
    <t>Valle del Sole Società Cooperativa Sociale Società della Salute Zona Alta Valdelsa</t>
  </si>
  <si>
    <t>85311000-5 Servizi di assistenza sociale per bambini e
giovani</t>
  </si>
  <si>
    <t>92084350518</t>
  </si>
  <si>
    <t>ASSOCIAZIONE DI PROMOZIONE SOCIALE TAHOMA'</t>
  </si>
  <si>
    <t>39314000-6 Attrezzatura per cucina industriale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</si>
  <si>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</si>
  <si>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</si>
  <si>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</si>
  <si>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</si>
  <si>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</si>
  <si>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</si>
  <si>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</si>
  <si>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</si>
  <si>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</si>
  <si>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</si>
  <si>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06420820489</t>
  </si>
  <si>
    <t>GLI ARGINI SOCIETÁ COOPERATIVA SOCIALE</t>
  </si>
  <si>
    <t>ZE22A31091</t>
  </si>
  <si>
    <t>71630000-3 - Verifica su impianti elettrici</t>
  </si>
  <si>
    <t>02513770848</t>
  </si>
  <si>
    <t>IS.I.- ISTITUTO D'INGEGNERIA, SICUREZZA E VERIFICHE -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</si>
  <si>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</si>
  <si>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</si>
  <si>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</si>
  <si>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</si>
  <si>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</si>
  <si>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</si>
  <si>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</si>
  <si>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</si>
  <si>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</si>
  <si>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</si>
  <si>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Z572AC832D</t>
  </si>
  <si>
    <t>85312320-8 Servizi di consulenza</t>
  </si>
  <si>
    <t>91022030521</t>
  </si>
  <si>
    <t>ASSOCIAZIONE CULTURALE CENTRO CO.ME.TE. VALDELSA</t>
  </si>
  <si>
    <t>Z872C196E3</t>
  </si>
  <si>
    <t>Z072C1D188</t>
  </si>
  <si>
    <t>819767683C</t>
  </si>
  <si>
    <t>Z9F2C2CA5C</t>
  </si>
  <si>
    <t>ZD02C1AC86</t>
  </si>
  <si>
    <t>ZB02C1D3F1</t>
  </si>
  <si>
    <t>920240030469</t>
  </si>
  <si>
    <t>Z1F2B9932B</t>
  </si>
  <si>
    <t>45262522-6 Lavori edili</t>
  </si>
  <si>
    <t>00250190527</t>
  </si>
  <si>
    <t>AGNORELLI SRL</t>
  </si>
  <si>
    <t>Z4B2B99539</t>
  </si>
  <si>
    <t>33100000-1 Apparecchiature mediche</t>
  </si>
  <si>
    <t>02672850357</t>
  </si>
  <si>
    <t>KARREL HEALTH SOLUTIONS SRL</t>
  </si>
  <si>
    <t>Z2C2B996AC</t>
  </si>
  <si>
    <t>ZAE2B9DEF8</t>
  </si>
  <si>
    <t>50300000-8 Servizi di riparazione, manutenzione e servizi affini
connessi a personal computer, attrezzature d'ufficio,
apparecchiature per telecomunicazione e impianti audiovisivi</t>
  </si>
  <si>
    <t>03222970406</t>
  </si>
  <si>
    <t>MYO SPA</t>
  </si>
  <si>
    <t>Z202BC75BB</t>
  </si>
  <si>
    <t>00354850521</t>
  </si>
  <si>
    <t>BECATTI S.R.L.</t>
  </si>
  <si>
    <t>Z192BC886F</t>
  </si>
  <si>
    <t>33100000-1 - Apparecchiature mediche</t>
  </si>
  <si>
    <t>FLMRFL92S15G999H</t>
  </si>
  <si>
    <t>RAFFAELE FLAMINGO</t>
  </si>
  <si>
    <t>Z182A67D91</t>
  </si>
  <si>
    <t>98321000-9 - Servizi di parrucchiere</t>
  </si>
  <si>
    <t>PNTDNC55M11B371D</t>
  </si>
  <si>
    <t>MIMMO SHAMPOO DI PONTICELLI DOMENICO</t>
  </si>
  <si>
    <t>HAIRPASSION DI RAGAZZO GRAZIELLA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</si>
  <si>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</si>
  <si>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</si>
  <si>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</si>
  <si>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</si>
  <si>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</si>
  <si>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</si>
  <si>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</si>
  <si>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</si>
  <si>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</si>
  <si>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</si>
  <si>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</si>
  <si>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</si>
  <si>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</si>
  <si>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</si>
  <si>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</si>
  <si>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ZB82BEFCA1</t>
  </si>
  <si>
    <t>79620000-6 Servizi di fornitura di personale, compreso personale temporaneo</t>
  </si>
  <si>
    <t>RANDSTAD ITALIA SPA UNIPERSONALE</t>
  </si>
  <si>
    <t>Z852C0C67D</t>
  </si>
  <si>
    <t>33192200-4 Tavoli medici</t>
  </si>
  <si>
    <t>02707600249</t>
  </si>
  <si>
    <t>CFS ITALIA SAS DI BIANCHINI LUCA</t>
  </si>
  <si>
    <t>Z632C330D3</t>
  </si>
  <si>
    <t>05503160011</t>
  </si>
  <si>
    <t>ARJO ITALIA S.P.A.</t>
  </si>
  <si>
    <t>Z4F2C35E6B</t>
  </si>
  <si>
    <t>65110000-7 Erogazione di acqua</t>
  </si>
  <si>
    <t>05175700482</t>
  </si>
  <si>
    <t>ACQUE SPA</t>
  </si>
  <si>
    <t>Z602C39501</t>
  </si>
  <si>
    <t>15894500-6 Prodotti per distributori automatici</t>
  </si>
  <si>
    <t>00645690454</t>
  </si>
  <si>
    <t>GENERAL BEVERAGE SRL</t>
  </si>
  <si>
    <t>Z8F2C4221D</t>
  </si>
  <si>
    <t>Z142C52815</t>
  </si>
  <si>
    <t>39113200-9 Divani</t>
  </si>
  <si>
    <t>00377600523</t>
  </si>
  <si>
    <t>B.R.F. S.R.L. </t>
  </si>
  <si>
    <t>Z5C2C55305</t>
  </si>
  <si>
    <t>Z802C65CA0</t>
  </si>
  <si>
    <t>34110000-1 Autovetture per trasporto passeggeri</t>
  </si>
  <si>
    <t>00358540524</t>
  </si>
  <si>
    <t>UGO SCOTTI SRL</t>
  </si>
  <si>
    <t>Z382C65CD4</t>
  </si>
  <si>
    <t>Z2E2C8F9C1</t>
  </si>
  <si>
    <t>Z032C932CC</t>
  </si>
  <si>
    <t>ZC92C93338</t>
  </si>
  <si>
    <t>18143000-3 Attrezzi di protezione</t>
  </si>
  <si>
    <t>03359340548</t>
  </si>
  <si>
    <t>SIR SAFETY SYSTEM S.P.A.</t>
  </si>
  <si>
    <t>Z062C9339B</t>
  </si>
  <si>
    <t>GZZSLV83A50I726V 01271110528</t>
  </si>
  <si>
    <t>GLOBAL SERVICE SERVICE DI PUBBLICITA' DI GUAZZINI SILVIA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</si>
</sst>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  <numFmt numFmtId="179" formatCode="#,##0.00_ ;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justify" wrapText="1"/>
    </xf>
    <xf numFmtId="0" fontId="25" fillId="0" borderId="14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0" fontId="47" fillId="0" borderId="10" xfId="36" applyFont="1" applyBorder="1" applyAlignment="1" applyProtection="1">
      <alignment horizontal="center" vertical="center" wrapText="1"/>
      <protection/>
    </xf>
    <xf numFmtId="44" fontId="3" fillId="0" borderId="10" xfId="0" applyNumberFormat="1" applyFont="1" applyBorder="1" applyAlignment="1">
      <alignment horizontal="center" vertical="center" wrapText="1"/>
    </xf>
    <xf numFmtId="17" fontId="47" fillId="0" borderId="10" xfId="36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49" fontId="3" fillId="0" borderId="10" xfId="36" applyNumberFormat="1" applyFont="1" applyBorder="1" applyAlignment="1" applyProtection="1">
      <alignment horizontal="center" vertical="center" wrapText="1"/>
      <protection/>
    </xf>
    <xf numFmtId="3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zoomScalePageLayoutView="0" workbookViewId="0" topLeftCell="A1">
      <pane ySplit="1605" topLeftCell="A78" activePane="bottomLeft" state="split"/>
      <selection pane="topLeft" activeCell="IV1" sqref="R1:IV16384"/>
      <selection pane="bottomLeft" activeCell="A84" sqref="A84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7" s="35" customFormat="1" ht="45">
      <c r="A2" s="21" t="s">
        <v>61</v>
      </c>
      <c r="B2" s="24" t="s">
        <v>62</v>
      </c>
      <c r="C2" s="20">
        <v>2018</v>
      </c>
      <c r="D2" s="39" t="s">
        <v>98</v>
      </c>
      <c r="E2" s="39" t="s">
        <v>116</v>
      </c>
      <c r="F2" s="21" t="s">
        <v>15</v>
      </c>
      <c r="G2" s="45" t="s">
        <v>63</v>
      </c>
      <c r="H2" s="38"/>
      <c r="I2" s="40" t="s">
        <v>115</v>
      </c>
      <c r="J2" s="38"/>
      <c r="K2" s="38"/>
      <c r="L2" s="21" t="s">
        <v>48</v>
      </c>
      <c r="M2" s="46">
        <v>10695</v>
      </c>
      <c r="N2" s="47">
        <v>43430</v>
      </c>
      <c r="O2" s="47">
        <v>44160</v>
      </c>
      <c r="P2" s="46">
        <v>6238</v>
      </c>
      <c r="Q2" s="5"/>
    </row>
    <row r="3" spans="1:16" ht="45">
      <c r="A3" s="21" t="s">
        <v>61</v>
      </c>
      <c r="B3" s="24" t="s">
        <v>62</v>
      </c>
      <c r="C3" s="20">
        <v>2018</v>
      </c>
      <c r="D3" s="21" t="s">
        <v>67</v>
      </c>
      <c r="E3" s="21" t="s">
        <v>68</v>
      </c>
      <c r="F3" s="21" t="s">
        <v>12</v>
      </c>
      <c r="G3" s="21" t="s">
        <v>69</v>
      </c>
      <c r="H3" s="21" t="s">
        <v>57</v>
      </c>
      <c r="I3" s="21" t="s">
        <v>70</v>
      </c>
      <c r="J3" s="21" t="s">
        <v>57</v>
      </c>
      <c r="K3" s="21" t="s">
        <v>57</v>
      </c>
      <c r="L3" s="21" t="s">
        <v>48</v>
      </c>
      <c r="M3" s="22">
        <v>1000</v>
      </c>
      <c r="N3" s="23">
        <v>43242</v>
      </c>
      <c r="O3" s="23"/>
      <c r="P3" s="22"/>
    </row>
    <row r="4" spans="1:16" ht="60">
      <c r="A4" s="21" t="s">
        <v>61</v>
      </c>
      <c r="B4" s="24" t="s">
        <v>62</v>
      </c>
      <c r="C4" s="20">
        <v>2018</v>
      </c>
      <c r="D4" s="21" t="s">
        <v>71</v>
      </c>
      <c r="E4" s="21" t="s">
        <v>72</v>
      </c>
      <c r="F4" s="21" t="s">
        <v>12</v>
      </c>
      <c r="G4" s="21" t="s">
        <v>73</v>
      </c>
      <c r="H4" s="21" t="s">
        <v>57</v>
      </c>
      <c r="I4" s="21" t="s">
        <v>74</v>
      </c>
      <c r="J4" s="21" t="s">
        <v>57</v>
      </c>
      <c r="K4" s="21" t="s">
        <v>57</v>
      </c>
      <c r="L4" s="21" t="s">
        <v>48</v>
      </c>
      <c r="M4" s="22">
        <v>21000</v>
      </c>
      <c r="N4" s="23">
        <v>43342</v>
      </c>
      <c r="O4" s="23"/>
      <c r="P4" s="22"/>
    </row>
    <row r="5" spans="1:16" ht="45">
      <c r="A5" s="21" t="s">
        <v>61</v>
      </c>
      <c r="B5" s="24" t="s">
        <v>62</v>
      </c>
      <c r="C5" s="20">
        <v>2018</v>
      </c>
      <c r="D5" s="21" t="s">
        <v>75</v>
      </c>
      <c r="E5" s="21" t="s">
        <v>76</v>
      </c>
      <c r="F5" s="21" t="s">
        <v>12</v>
      </c>
      <c r="G5" s="24" t="s">
        <v>77</v>
      </c>
      <c r="H5" s="21" t="s">
        <v>57</v>
      </c>
      <c r="I5" s="21" t="s">
        <v>78</v>
      </c>
      <c r="J5" s="21" t="s">
        <v>57</v>
      </c>
      <c r="K5" s="21" t="s">
        <v>57</v>
      </c>
      <c r="L5" s="21" t="s">
        <v>48</v>
      </c>
      <c r="M5" s="22">
        <v>8000</v>
      </c>
      <c r="N5" s="23">
        <v>43346</v>
      </c>
      <c r="O5" s="23"/>
      <c r="P5" s="22">
        <v>4000</v>
      </c>
    </row>
    <row r="6" spans="1:16" ht="45">
      <c r="A6" s="21" t="s">
        <v>61</v>
      </c>
      <c r="B6" s="24" t="s">
        <v>62</v>
      </c>
      <c r="C6" s="20">
        <v>2018</v>
      </c>
      <c r="D6" s="21" t="s">
        <v>80</v>
      </c>
      <c r="E6" s="21" t="s">
        <v>81</v>
      </c>
      <c r="F6" s="21" t="s">
        <v>12</v>
      </c>
      <c r="G6" s="21" t="s">
        <v>59</v>
      </c>
      <c r="H6" s="21" t="s">
        <v>57</v>
      </c>
      <c r="I6" s="21" t="s">
        <v>82</v>
      </c>
      <c r="J6" s="21" t="s">
        <v>57</v>
      </c>
      <c r="K6" s="21" t="s">
        <v>57</v>
      </c>
      <c r="L6" s="21" t="s">
        <v>48</v>
      </c>
      <c r="M6" s="22">
        <v>1680</v>
      </c>
      <c r="N6" s="23">
        <v>43369</v>
      </c>
      <c r="O6" s="23"/>
      <c r="P6" s="22"/>
    </row>
    <row r="7" spans="1:16" ht="45">
      <c r="A7" s="21" t="s">
        <v>61</v>
      </c>
      <c r="B7" s="24" t="s">
        <v>62</v>
      </c>
      <c r="C7" s="20">
        <v>2018</v>
      </c>
      <c r="D7" s="21" t="s">
        <v>83</v>
      </c>
      <c r="E7" s="21" t="s">
        <v>84</v>
      </c>
      <c r="F7" s="21" t="s">
        <v>15</v>
      </c>
      <c r="G7" s="21" t="s">
        <v>63</v>
      </c>
      <c r="H7" s="21" t="s">
        <v>57</v>
      </c>
      <c r="I7" s="21" t="s">
        <v>64</v>
      </c>
      <c r="J7" s="21" t="s">
        <v>57</v>
      </c>
      <c r="K7" s="21" t="s">
        <v>57</v>
      </c>
      <c r="L7" s="21" t="s">
        <v>48</v>
      </c>
      <c r="M7" s="22">
        <v>95500</v>
      </c>
      <c r="N7" s="23">
        <v>43430</v>
      </c>
      <c r="O7" s="23">
        <v>44160</v>
      </c>
      <c r="P7" s="22">
        <v>55708</v>
      </c>
    </row>
    <row r="8" spans="1:16" ht="45">
      <c r="A8" s="21" t="s">
        <v>61</v>
      </c>
      <c r="B8" s="24" t="s">
        <v>62</v>
      </c>
      <c r="C8" s="20">
        <v>2018</v>
      </c>
      <c r="D8" s="21" t="s">
        <v>86</v>
      </c>
      <c r="E8" s="21" t="s">
        <v>85</v>
      </c>
      <c r="F8" s="21" t="s">
        <v>15</v>
      </c>
      <c r="G8" s="21" t="s">
        <v>63</v>
      </c>
      <c r="H8" s="21" t="s">
        <v>57</v>
      </c>
      <c r="I8" s="21" t="s">
        <v>64</v>
      </c>
      <c r="J8" s="21" t="s">
        <v>57</v>
      </c>
      <c r="K8" s="21" t="s">
        <v>57</v>
      </c>
      <c r="L8" s="21" t="s">
        <v>48</v>
      </c>
      <c r="M8" s="22">
        <v>170271</v>
      </c>
      <c r="N8" s="23">
        <v>43430</v>
      </c>
      <c r="O8" s="23">
        <v>44160</v>
      </c>
      <c r="P8" s="22">
        <v>99324</v>
      </c>
    </row>
    <row r="9" spans="1:16" ht="45">
      <c r="A9" s="21" t="s">
        <v>61</v>
      </c>
      <c r="B9" s="24" t="s">
        <v>62</v>
      </c>
      <c r="C9" s="20">
        <v>2018</v>
      </c>
      <c r="D9" s="21" t="s">
        <v>90</v>
      </c>
      <c r="E9" s="21" t="s">
        <v>87</v>
      </c>
      <c r="F9" s="21" t="s">
        <v>15</v>
      </c>
      <c r="G9" s="21" t="s">
        <v>88</v>
      </c>
      <c r="H9" s="21" t="s">
        <v>57</v>
      </c>
      <c r="I9" s="21" t="s">
        <v>89</v>
      </c>
      <c r="J9" s="21" t="s">
        <v>57</v>
      </c>
      <c r="K9" s="21" t="s">
        <v>57</v>
      </c>
      <c r="L9" s="21" t="s">
        <v>48</v>
      </c>
      <c r="M9" s="22">
        <v>134588</v>
      </c>
      <c r="N9" s="23">
        <v>43430</v>
      </c>
      <c r="O9" s="23">
        <v>44160</v>
      </c>
      <c r="P9" s="22">
        <v>78510</v>
      </c>
    </row>
    <row r="10" spans="1:16" ht="45">
      <c r="A10" s="21" t="s">
        <v>61</v>
      </c>
      <c r="B10" s="24" t="s">
        <v>62</v>
      </c>
      <c r="C10" s="20">
        <v>2018</v>
      </c>
      <c r="D10" s="24" t="s">
        <v>92</v>
      </c>
      <c r="E10" s="21" t="s">
        <v>91</v>
      </c>
      <c r="F10" s="21" t="s">
        <v>15</v>
      </c>
      <c r="G10" s="21" t="s">
        <v>93</v>
      </c>
      <c r="H10" s="21" t="s">
        <v>57</v>
      </c>
      <c r="I10" s="21" t="s">
        <v>94</v>
      </c>
      <c r="J10" s="21" t="s">
        <v>57</v>
      </c>
      <c r="K10" s="21" t="s">
        <v>57</v>
      </c>
      <c r="L10" s="24" t="s">
        <v>48</v>
      </c>
      <c r="M10" s="22">
        <v>39587</v>
      </c>
      <c r="N10" s="23">
        <v>43430</v>
      </c>
      <c r="O10" s="23">
        <v>44160</v>
      </c>
      <c r="P10" s="22">
        <v>23092</v>
      </c>
    </row>
    <row r="11" spans="1:16" ht="45">
      <c r="A11" s="21" t="s">
        <v>61</v>
      </c>
      <c r="B11" s="24" t="s">
        <v>62</v>
      </c>
      <c r="C11" s="20">
        <v>2018</v>
      </c>
      <c r="D11" s="24" t="s">
        <v>96</v>
      </c>
      <c r="E11" s="24" t="s">
        <v>95</v>
      </c>
      <c r="F11" s="21" t="s">
        <v>15</v>
      </c>
      <c r="G11" s="21" t="s">
        <v>63</v>
      </c>
      <c r="H11" s="21" t="s">
        <v>57</v>
      </c>
      <c r="I11" s="21" t="s">
        <v>64</v>
      </c>
      <c r="J11" s="21" t="s">
        <v>57</v>
      </c>
      <c r="K11" s="21" t="s">
        <v>57</v>
      </c>
      <c r="L11" s="24" t="s">
        <v>48</v>
      </c>
      <c r="M11" s="22">
        <v>27902</v>
      </c>
      <c r="N11" s="23">
        <v>43430</v>
      </c>
      <c r="O11" s="23">
        <v>44160</v>
      </c>
      <c r="P11" s="22">
        <v>16276</v>
      </c>
    </row>
    <row r="12" spans="1:16" ht="45">
      <c r="A12" s="21" t="s">
        <v>61</v>
      </c>
      <c r="B12" s="24" t="s">
        <v>62</v>
      </c>
      <c r="C12" s="20">
        <v>2018</v>
      </c>
      <c r="D12" s="24" t="s">
        <v>98</v>
      </c>
      <c r="E12" s="24" t="s">
        <v>97</v>
      </c>
      <c r="F12" s="21" t="s">
        <v>15</v>
      </c>
      <c r="G12" s="21" t="s">
        <v>63</v>
      </c>
      <c r="H12" s="21" t="s">
        <v>57</v>
      </c>
      <c r="I12" s="21" t="s">
        <v>64</v>
      </c>
      <c r="J12" s="21" t="s">
        <v>57</v>
      </c>
      <c r="K12" s="21" t="s">
        <v>57</v>
      </c>
      <c r="L12" s="24" t="s">
        <v>48</v>
      </c>
      <c r="M12" s="22">
        <v>59326</v>
      </c>
      <c r="N12" s="23">
        <v>43430</v>
      </c>
      <c r="O12" s="23">
        <v>44160</v>
      </c>
      <c r="P12" s="55">
        <v>34606</v>
      </c>
    </row>
    <row r="13" spans="1:16" ht="30">
      <c r="A13" s="21" t="s">
        <v>61</v>
      </c>
      <c r="B13" s="24" t="s">
        <v>62</v>
      </c>
      <c r="C13" s="20">
        <v>2019</v>
      </c>
      <c r="D13" s="24" t="s">
        <v>99</v>
      </c>
      <c r="E13" s="24" t="s">
        <v>100</v>
      </c>
      <c r="F13" s="21" t="s">
        <v>12</v>
      </c>
      <c r="G13" s="24" t="s">
        <v>101</v>
      </c>
      <c r="H13" s="21"/>
      <c r="I13" s="24" t="s">
        <v>102</v>
      </c>
      <c r="J13" s="21"/>
      <c r="K13" s="21"/>
      <c r="L13" s="24" t="s">
        <v>48</v>
      </c>
      <c r="M13" s="22">
        <v>34000</v>
      </c>
      <c r="N13" s="23">
        <v>43476</v>
      </c>
      <c r="O13" s="23"/>
      <c r="P13" s="22">
        <v>4722</v>
      </c>
    </row>
    <row r="14" spans="1:16" ht="30">
      <c r="A14" s="21" t="s">
        <v>61</v>
      </c>
      <c r="B14" s="24" t="s">
        <v>62</v>
      </c>
      <c r="C14" s="20">
        <v>2019</v>
      </c>
      <c r="D14" s="24" t="s">
        <v>107</v>
      </c>
      <c r="E14" s="24" t="s">
        <v>108</v>
      </c>
      <c r="F14" s="21" t="s">
        <v>12</v>
      </c>
      <c r="G14" s="24" t="s">
        <v>105</v>
      </c>
      <c r="H14" s="21"/>
      <c r="I14" s="21" t="s">
        <v>106</v>
      </c>
      <c r="J14" s="21"/>
      <c r="K14" s="21"/>
      <c r="L14" s="24" t="s">
        <v>48</v>
      </c>
      <c r="M14" s="22">
        <v>3500</v>
      </c>
      <c r="N14" s="23">
        <v>43474</v>
      </c>
      <c r="O14" s="23">
        <v>44012</v>
      </c>
      <c r="P14" s="22">
        <v>2916</v>
      </c>
    </row>
    <row r="15" spans="1:16" ht="30">
      <c r="A15" s="21" t="s">
        <v>61</v>
      </c>
      <c r="B15" s="24" t="s">
        <v>62</v>
      </c>
      <c r="C15" s="20">
        <v>2019</v>
      </c>
      <c r="D15" s="24" t="s">
        <v>109</v>
      </c>
      <c r="E15" s="24" t="s">
        <v>110</v>
      </c>
      <c r="F15" s="21" t="s">
        <v>12</v>
      </c>
      <c r="G15" s="24" t="s">
        <v>59</v>
      </c>
      <c r="H15" s="21"/>
      <c r="I15" s="24" t="s">
        <v>82</v>
      </c>
      <c r="J15" s="21"/>
      <c r="K15" s="21"/>
      <c r="L15" s="24" t="s">
        <v>48</v>
      </c>
      <c r="M15" s="22">
        <v>7500</v>
      </c>
      <c r="N15" s="23">
        <v>43532</v>
      </c>
      <c r="O15" s="23"/>
      <c r="P15" s="22">
        <v>902</v>
      </c>
    </row>
    <row r="16" spans="1:256" ht="30" customHeight="1">
      <c r="A16" s="21" t="s">
        <v>61</v>
      </c>
      <c r="B16" s="24" t="s">
        <v>62</v>
      </c>
      <c r="C16" s="20">
        <v>2020</v>
      </c>
      <c r="D16" s="37" t="s">
        <v>201</v>
      </c>
      <c r="E16" s="37" t="s">
        <v>112</v>
      </c>
      <c r="F16" s="37" t="s">
        <v>12</v>
      </c>
      <c r="G16" s="28">
        <v>1258070539</v>
      </c>
      <c r="H16" s="28"/>
      <c r="I16" s="28" t="s">
        <v>114</v>
      </c>
      <c r="J16" s="41"/>
      <c r="K16" s="41"/>
      <c r="L16" s="41" t="s">
        <v>48</v>
      </c>
      <c r="M16" s="43">
        <v>25620</v>
      </c>
      <c r="N16" s="42">
        <v>43831</v>
      </c>
      <c r="O16" s="42">
        <v>44196</v>
      </c>
      <c r="P16" s="44">
        <v>6405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117</v>
      </c>
      <c r="E17" s="37" t="s">
        <v>118</v>
      </c>
      <c r="F17" s="37" t="s">
        <v>12</v>
      </c>
      <c r="G17" s="50">
        <v>904980513</v>
      </c>
      <c r="H17" s="50"/>
      <c r="I17" s="50" t="s">
        <v>119</v>
      </c>
      <c r="J17" s="50"/>
      <c r="K17" s="50"/>
      <c r="L17" s="50" t="s">
        <v>48</v>
      </c>
      <c r="M17" s="51">
        <v>25123</v>
      </c>
      <c r="N17" s="48">
        <v>43558</v>
      </c>
      <c r="O17" s="48"/>
      <c r="P17" s="51">
        <v>2791</v>
      </c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120</v>
      </c>
      <c r="E18" s="28" t="s">
        <v>108</v>
      </c>
      <c r="F18" s="49" t="s">
        <v>12</v>
      </c>
      <c r="G18" s="53" t="s">
        <v>122</v>
      </c>
      <c r="H18" s="53"/>
      <c r="I18" s="28" t="s">
        <v>123</v>
      </c>
      <c r="J18" s="28"/>
      <c r="K18" s="28"/>
      <c r="L18" s="28" t="s">
        <v>48</v>
      </c>
      <c r="M18" s="44">
        <v>30000</v>
      </c>
      <c r="N18" s="42">
        <v>43556</v>
      </c>
      <c r="O18" s="42">
        <v>44012</v>
      </c>
      <c r="P18" s="44">
        <v>25714</v>
      </c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37" t="s">
        <v>124</v>
      </c>
      <c r="E19" s="28" t="s">
        <v>125</v>
      </c>
      <c r="F19" s="49" t="s">
        <v>12</v>
      </c>
      <c r="G19" s="53" t="s">
        <v>58</v>
      </c>
      <c r="H19" s="53"/>
      <c r="I19" s="28" t="s">
        <v>79</v>
      </c>
      <c r="J19" s="28"/>
      <c r="K19" s="28"/>
      <c r="L19" s="28" t="s">
        <v>48</v>
      </c>
      <c r="M19" s="44">
        <v>3800</v>
      </c>
      <c r="N19" s="42">
        <v>43571</v>
      </c>
      <c r="O19" s="42"/>
      <c r="P19" s="44">
        <v>422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37" t="s">
        <v>126</v>
      </c>
      <c r="E20" s="28" t="s">
        <v>127</v>
      </c>
      <c r="F20" s="49" t="s">
        <v>12</v>
      </c>
      <c r="G20" s="50">
        <v>82002850525</v>
      </c>
      <c r="H20" s="50"/>
      <c r="I20" s="28" t="s">
        <v>128</v>
      </c>
      <c r="J20" s="50"/>
      <c r="K20" s="50"/>
      <c r="L20" s="50" t="s">
        <v>48</v>
      </c>
      <c r="M20" s="54">
        <v>36000</v>
      </c>
      <c r="N20" s="48">
        <v>43466</v>
      </c>
      <c r="O20" s="48">
        <v>44561</v>
      </c>
      <c r="P20" s="54">
        <v>15000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37" t="s">
        <v>130</v>
      </c>
      <c r="E21" s="37" t="s">
        <v>131</v>
      </c>
      <c r="F21" s="49" t="s">
        <v>15</v>
      </c>
      <c r="G21" s="52" t="s">
        <v>60</v>
      </c>
      <c r="H21" s="52"/>
      <c r="I21" s="28" t="s">
        <v>132</v>
      </c>
      <c r="J21" s="50"/>
      <c r="K21" s="50"/>
      <c r="L21" s="50" t="s">
        <v>48</v>
      </c>
      <c r="M21" s="54">
        <v>107175</v>
      </c>
      <c r="N21" s="48">
        <v>43602</v>
      </c>
      <c r="O21" s="48">
        <v>43967</v>
      </c>
      <c r="P21" s="54">
        <v>89312</v>
      </c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37" t="s">
        <v>133</v>
      </c>
      <c r="E22" s="37" t="s">
        <v>134</v>
      </c>
      <c r="F22" s="49" t="s">
        <v>0</v>
      </c>
      <c r="G22" s="52" t="s">
        <v>135</v>
      </c>
      <c r="H22" s="52"/>
      <c r="I22" s="28" t="s">
        <v>136</v>
      </c>
      <c r="J22" s="50"/>
      <c r="K22" s="50"/>
      <c r="L22" s="50" t="s">
        <v>48</v>
      </c>
      <c r="M22" s="54">
        <v>42733</v>
      </c>
      <c r="N22" s="48">
        <v>43555</v>
      </c>
      <c r="O22" s="48">
        <v>44377</v>
      </c>
      <c r="P22" s="54">
        <v>18992</v>
      </c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37" t="s">
        <v>133</v>
      </c>
      <c r="E23" s="37" t="s">
        <v>134</v>
      </c>
      <c r="F23" s="49" t="s">
        <v>0</v>
      </c>
      <c r="G23" s="52" t="s">
        <v>149</v>
      </c>
      <c r="H23" s="52"/>
      <c r="I23" s="28" t="s">
        <v>150</v>
      </c>
      <c r="J23" s="50"/>
      <c r="K23" s="50"/>
      <c r="L23" s="50" t="s">
        <v>151</v>
      </c>
      <c r="M23" s="54">
        <v>42733</v>
      </c>
      <c r="N23" s="48">
        <v>43555</v>
      </c>
      <c r="O23" s="48">
        <v>44377</v>
      </c>
      <c r="P23" s="54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37" t="s">
        <v>133</v>
      </c>
      <c r="E24" s="37" t="s">
        <v>134</v>
      </c>
      <c r="F24" s="49" t="s">
        <v>0</v>
      </c>
      <c r="G24" s="52" t="s">
        <v>152</v>
      </c>
      <c r="H24" s="52"/>
      <c r="I24" s="28" t="s">
        <v>153</v>
      </c>
      <c r="J24" s="50"/>
      <c r="K24" s="50"/>
      <c r="L24" s="50" t="s">
        <v>151</v>
      </c>
      <c r="M24" s="54">
        <v>42733</v>
      </c>
      <c r="N24" s="48">
        <v>43555</v>
      </c>
      <c r="O24" s="48">
        <v>44377</v>
      </c>
      <c r="P24" s="54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133</v>
      </c>
      <c r="E25" s="37" t="s">
        <v>134</v>
      </c>
      <c r="F25" s="49" t="s">
        <v>0</v>
      </c>
      <c r="G25" s="52" t="s">
        <v>154</v>
      </c>
      <c r="H25" s="52"/>
      <c r="I25" s="28" t="s">
        <v>155</v>
      </c>
      <c r="J25" s="50"/>
      <c r="K25" s="50"/>
      <c r="L25" s="50" t="s">
        <v>151</v>
      </c>
      <c r="M25" s="54">
        <v>42733</v>
      </c>
      <c r="N25" s="48">
        <v>43555</v>
      </c>
      <c r="O25" s="48">
        <v>44377</v>
      </c>
      <c r="P25" s="54"/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2019</v>
      </c>
      <c r="D26" s="37" t="s">
        <v>137</v>
      </c>
      <c r="E26" s="37" t="s">
        <v>134</v>
      </c>
      <c r="F26" s="49" t="s">
        <v>12</v>
      </c>
      <c r="G26" s="52" t="s">
        <v>138</v>
      </c>
      <c r="H26" s="52"/>
      <c r="I26" s="28" t="s">
        <v>139</v>
      </c>
      <c r="J26" s="50"/>
      <c r="K26" s="50"/>
      <c r="L26" s="50" t="s">
        <v>48</v>
      </c>
      <c r="M26" s="54">
        <v>2750</v>
      </c>
      <c r="N26" s="48">
        <v>43555</v>
      </c>
      <c r="O26" s="48">
        <v>44377</v>
      </c>
      <c r="P26" s="54">
        <v>1222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2019</v>
      </c>
      <c r="D27" s="53" t="s">
        <v>140</v>
      </c>
      <c r="E27" s="37" t="s">
        <v>134</v>
      </c>
      <c r="F27" s="37" t="s">
        <v>0</v>
      </c>
      <c r="G27" s="52" t="s">
        <v>141</v>
      </c>
      <c r="H27" s="52"/>
      <c r="I27" s="28" t="s">
        <v>142</v>
      </c>
      <c r="J27" s="50"/>
      <c r="K27" s="50"/>
      <c r="L27" s="50" t="s">
        <v>48</v>
      </c>
      <c r="M27" s="54">
        <v>28600</v>
      </c>
      <c r="N27" s="48">
        <v>43555</v>
      </c>
      <c r="O27" s="48">
        <v>44377</v>
      </c>
      <c r="P27" s="54">
        <v>12711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37" t="s">
        <v>133</v>
      </c>
      <c r="E28" s="37" t="s">
        <v>134</v>
      </c>
      <c r="F28" s="49" t="s">
        <v>0</v>
      </c>
      <c r="G28" s="52" t="s">
        <v>152</v>
      </c>
      <c r="H28" s="52"/>
      <c r="I28" s="28" t="s">
        <v>153</v>
      </c>
      <c r="J28" s="50"/>
      <c r="K28" s="50"/>
      <c r="L28" s="50" t="s">
        <v>151</v>
      </c>
      <c r="M28" s="54">
        <v>28600</v>
      </c>
      <c r="N28" s="48">
        <v>43555</v>
      </c>
      <c r="O28" s="48">
        <v>44377</v>
      </c>
      <c r="P28" s="54"/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 customHeight="1">
      <c r="A29" s="21" t="s">
        <v>61</v>
      </c>
      <c r="B29" s="24" t="s">
        <v>62</v>
      </c>
      <c r="C29" s="20">
        <v>2019</v>
      </c>
      <c r="D29" s="37" t="s">
        <v>133</v>
      </c>
      <c r="E29" s="37" t="s">
        <v>134</v>
      </c>
      <c r="F29" s="49" t="s">
        <v>0</v>
      </c>
      <c r="G29" s="52" t="s">
        <v>154</v>
      </c>
      <c r="H29" s="52"/>
      <c r="I29" s="28" t="s">
        <v>155</v>
      </c>
      <c r="J29" s="50"/>
      <c r="K29" s="50"/>
      <c r="L29" s="50" t="s">
        <v>151</v>
      </c>
      <c r="M29" s="54">
        <v>28600</v>
      </c>
      <c r="N29" s="48">
        <v>43555</v>
      </c>
      <c r="O29" s="48">
        <v>44377</v>
      </c>
      <c r="P29" s="54"/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 customHeight="1">
      <c r="A30" s="21" t="s">
        <v>61</v>
      </c>
      <c r="B30" s="24" t="s">
        <v>62</v>
      </c>
      <c r="C30" s="20">
        <v>2019</v>
      </c>
      <c r="D30" s="53" t="s">
        <v>143</v>
      </c>
      <c r="E30" s="37" t="s">
        <v>134</v>
      </c>
      <c r="F30" s="37" t="s">
        <v>0</v>
      </c>
      <c r="G30" s="52" t="s">
        <v>144</v>
      </c>
      <c r="H30" s="52"/>
      <c r="I30" s="28" t="s">
        <v>145</v>
      </c>
      <c r="J30" s="50"/>
      <c r="K30" s="50"/>
      <c r="L30" s="50" t="s">
        <v>48</v>
      </c>
      <c r="M30" s="54">
        <v>11250</v>
      </c>
      <c r="N30" s="48">
        <v>43555</v>
      </c>
      <c r="O30" s="48">
        <v>44377</v>
      </c>
      <c r="P30" s="54">
        <v>5000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 customHeight="1">
      <c r="A31" s="21" t="s">
        <v>61</v>
      </c>
      <c r="B31" s="24" t="s">
        <v>62</v>
      </c>
      <c r="C31" s="20">
        <v>2019</v>
      </c>
      <c r="D31" s="53" t="s">
        <v>146</v>
      </c>
      <c r="E31" s="37" t="s">
        <v>134</v>
      </c>
      <c r="F31" s="37" t="s">
        <v>0</v>
      </c>
      <c r="G31" s="52" t="s">
        <v>141</v>
      </c>
      <c r="H31" s="52"/>
      <c r="I31" s="28" t="s">
        <v>142</v>
      </c>
      <c r="J31" s="50"/>
      <c r="K31" s="50"/>
      <c r="L31" s="50" t="s">
        <v>48</v>
      </c>
      <c r="M31" s="54">
        <v>9103</v>
      </c>
      <c r="N31" s="48">
        <v>43555</v>
      </c>
      <c r="O31" s="48">
        <v>44377</v>
      </c>
      <c r="P31" s="54">
        <v>4045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53" t="s">
        <v>146</v>
      </c>
      <c r="E32" s="37" t="s">
        <v>134</v>
      </c>
      <c r="F32" s="37" t="s">
        <v>0</v>
      </c>
      <c r="G32" s="52" t="s">
        <v>156</v>
      </c>
      <c r="H32" s="52"/>
      <c r="I32" s="28" t="s">
        <v>157</v>
      </c>
      <c r="J32" s="50"/>
      <c r="K32" s="50"/>
      <c r="L32" s="50" t="s">
        <v>151</v>
      </c>
      <c r="M32" s="54">
        <v>9103</v>
      </c>
      <c r="N32" s="48">
        <v>43555</v>
      </c>
      <c r="O32" s="48">
        <v>44377</v>
      </c>
      <c r="P32" s="54"/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2019</v>
      </c>
      <c r="D33" s="53" t="s">
        <v>146</v>
      </c>
      <c r="E33" s="37" t="s">
        <v>134</v>
      </c>
      <c r="F33" s="37" t="s">
        <v>0</v>
      </c>
      <c r="G33" s="52" t="s">
        <v>158</v>
      </c>
      <c r="H33" s="52"/>
      <c r="I33" s="28" t="s">
        <v>159</v>
      </c>
      <c r="J33" s="50"/>
      <c r="K33" s="50"/>
      <c r="L33" s="50" t="s">
        <v>151</v>
      </c>
      <c r="M33" s="54">
        <v>9103</v>
      </c>
      <c r="N33" s="48">
        <v>43555</v>
      </c>
      <c r="O33" s="48">
        <v>44377</v>
      </c>
      <c r="P33" s="54"/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53" t="s">
        <v>146</v>
      </c>
      <c r="E34" s="37" t="s">
        <v>134</v>
      </c>
      <c r="F34" s="37" t="s">
        <v>0</v>
      </c>
      <c r="G34" s="52" t="s">
        <v>152</v>
      </c>
      <c r="H34" s="52"/>
      <c r="I34" s="28" t="s">
        <v>153</v>
      </c>
      <c r="J34" s="50"/>
      <c r="K34" s="50"/>
      <c r="L34" s="50" t="s">
        <v>151</v>
      </c>
      <c r="M34" s="54">
        <v>9103</v>
      </c>
      <c r="N34" s="48">
        <v>43555</v>
      </c>
      <c r="O34" s="48">
        <v>44377</v>
      </c>
      <c r="P34" s="54"/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30" customHeight="1">
      <c r="A35" s="21" t="s">
        <v>61</v>
      </c>
      <c r="B35" s="24" t="s">
        <v>62</v>
      </c>
      <c r="C35" s="20">
        <v>2019</v>
      </c>
      <c r="D35" s="53" t="s">
        <v>146</v>
      </c>
      <c r="E35" s="37" t="s">
        <v>134</v>
      </c>
      <c r="F35" s="37" t="s">
        <v>0</v>
      </c>
      <c r="G35" s="52" t="s">
        <v>154</v>
      </c>
      <c r="H35" s="52"/>
      <c r="I35" s="28" t="s">
        <v>155</v>
      </c>
      <c r="J35" s="50"/>
      <c r="K35" s="50"/>
      <c r="L35" s="50" t="s">
        <v>151</v>
      </c>
      <c r="M35" s="54">
        <v>9103</v>
      </c>
      <c r="N35" s="48">
        <v>43555</v>
      </c>
      <c r="O35" s="48">
        <v>44377</v>
      </c>
      <c r="P35" s="54"/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2019</v>
      </c>
      <c r="D36" s="37" t="s">
        <v>147</v>
      </c>
      <c r="E36" s="37" t="s">
        <v>134</v>
      </c>
      <c r="F36" s="49" t="s">
        <v>12</v>
      </c>
      <c r="G36" s="52" t="s">
        <v>148</v>
      </c>
      <c r="H36" s="52"/>
      <c r="I36" s="28" t="s">
        <v>123</v>
      </c>
      <c r="J36" s="50"/>
      <c r="K36" s="50"/>
      <c r="L36" s="50" t="s">
        <v>48</v>
      </c>
      <c r="M36" s="54">
        <v>30000</v>
      </c>
      <c r="N36" s="48">
        <v>43555</v>
      </c>
      <c r="O36" s="48">
        <v>44377</v>
      </c>
      <c r="P36" s="54">
        <v>13333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9" t="s">
        <v>202</v>
      </c>
      <c r="E37" s="37" t="s">
        <v>112</v>
      </c>
      <c r="F37" s="37" t="s">
        <v>113</v>
      </c>
      <c r="G37" s="53" t="s">
        <v>160</v>
      </c>
      <c r="H37" s="53"/>
      <c r="I37" s="28" t="s">
        <v>161</v>
      </c>
      <c r="J37" s="53"/>
      <c r="K37" s="53"/>
      <c r="L37" s="53" t="s">
        <v>48</v>
      </c>
      <c r="M37" s="44">
        <v>17893</v>
      </c>
      <c r="N37" s="42">
        <v>43831</v>
      </c>
      <c r="O37" s="42">
        <v>44196</v>
      </c>
      <c r="P37" s="44">
        <v>4473</v>
      </c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2019</v>
      </c>
      <c r="D38" s="49" t="s">
        <v>162</v>
      </c>
      <c r="E38" s="37" t="s">
        <v>121</v>
      </c>
      <c r="F38" s="49" t="s">
        <v>12</v>
      </c>
      <c r="G38" s="53" t="s">
        <v>103</v>
      </c>
      <c r="H38" s="53"/>
      <c r="I38" s="28" t="s">
        <v>104</v>
      </c>
      <c r="J38" s="53"/>
      <c r="K38" s="53"/>
      <c r="L38" s="53" t="s">
        <v>48</v>
      </c>
      <c r="M38" s="44">
        <v>31200</v>
      </c>
      <c r="N38" s="42">
        <v>43709</v>
      </c>
      <c r="O38" s="42">
        <v>44074</v>
      </c>
      <c r="P38" s="44">
        <v>18200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37" t="s">
        <v>203</v>
      </c>
      <c r="E39" s="37" t="s">
        <v>164</v>
      </c>
      <c r="F39" s="49" t="s">
        <v>9</v>
      </c>
      <c r="G39" s="53" t="s">
        <v>165</v>
      </c>
      <c r="H39" s="53"/>
      <c r="I39" s="28" t="s">
        <v>166</v>
      </c>
      <c r="J39" s="41"/>
      <c r="K39" s="41"/>
      <c r="L39" s="41" t="s">
        <v>48</v>
      </c>
      <c r="M39" s="44">
        <v>110095</v>
      </c>
      <c r="N39" s="42">
        <v>43831</v>
      </c>
      <c r="O39" s="42">
        <v>44196</v>
      </c>
      <c r="P39" s="44">
        <v>27523</v>
      </c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45">
      <c r="A40" s="21" t="s">
        <v>61</v>
      </c>
      <c r="B40" s="24" t="s">
        <v>62</v>
      </c>
      <c r="C40" s="20">
        <v>2020</v>
      </c>
      <c r="D40" s="37" t="s">
        <v>204</v>
      </c>
      <c r="E40" s="37" t="s">
        <v>167</v>
      </c>
      <c r="F40" s="49" t="s">
        <v>12</v>
      </c>
      <c r="G40" s="53" t="s">
        <v>168</v>
      </c>
      <c r="H40" s="53"/>
      <c r="I40" s="28" t="s">
        <v>169</v>
      </c>
      <c r="J40" s="28"/>
      <c r="K40" s="28"/>
      <c r="L40" s="28" t="s">
        <v>48</v>
      </c>
      <c r="M40" s="44">
        <v>39500</v>
      </c>
      <c r="N40" s="42">
        <v>43831</v>
      </c>
      <c r="O40" s="42">
        <v>44196</v>
      </c>
      <c r="P40" s="44">
        <v>9875</v>
      </c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>
      <c r="A41" s="21" t="s">
        <v>61</v>
      </c>
      <c r="B41" s="24" t="s">
        <v>62</v>
      </c>
      <c r="C41" s="20">
        <v>2019</v>
      </c>
      <c r="D41" s="56" t="s">
        <v>177</v>
      </c>
      <c r="E41" s="28" t="s">
        <v>178</v>
      </c>
      <c r="F41" s="49" t="s">
        <v>12</v>
      </c>
      <c r="G41" s="53" t="s">
        <v>179</v>
      </c>
      <c r="H41" s="53"/>
      <c r="I41" s="28" t="s">
        <v>180</v>
      </c>
      <c r="J41" s="28"/>
      <c r="K41" s="28"/>
      <c r="L41" s="28" t="s">
        <v>48</v>
      </c>
      <c r="M41" s="44">
        <v>2400</v>
      </c>
      <c r="N41" s="42">
        <v>43709</v>
      </c>
      <c r="O41" s="42">
        <v>45535</v>
      </c>
      <c r="P41" s="44">
        <v>240</v>
      </c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>
      <c r="A42" s="21" t="s">
        <v>61</v>
      </c>
      <c r="B42" s="24" t="s">
        <v>62</v>
      </c>
      <c r="C42" s="20">
        <v>2019</v>
      </c>
      <c r="D42" s="37" t="s">
        <v>171</v>
      </c>
      <c r="E42" s="37" t="s">
        <v>111</v>
      </c>
      <c r="F42" s="49" t="s">
        <v>12</v>
      </c>
      <c r="G42" s="53" t="s">
        <v>172</v>
      </c>
      <c r="H42" s="53"/>
      <c r="I42" s="28" t="s">
        <v>173</v>
      </c>
      <c r="J42" s="41"/>
      <c r="K42" s="41"/>
      <c r="L42" s="41" t="s">
        <v>48</v>
      </c>
      <c r="M42" s="44">
        <v>18721</v>
      </c>
      <c r="N42" s="42">
        <v>43658</v>
      </c>
      <c r="O42" s="42">
        <v>44388</v>
      </c>
      <c r="P42" s="44">
        <v>6240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>
      <c r="A43" s="21" t="s">
        <v>61</v>
      </c>
      <c r="B43" s="24" t="s">
        <v>62</v>
      </c>
      <c r="C43" s="20">
        <v>2019</v>
      </c>
      <c r="D43" s="37" t="s">
        <v>174</v>
      </c>
      <c r="E43" s="37" t="s">
        <v>118</v>
      </c>
      <c r="F43" s="49" t="s">
        <v>12</v>
      </c>
      <c r="G43" s="53" t="s">
        <v>175</v>
      </c>
      <c r="H43" s="53"/>
      <c r="I43" s="28" t="s">
        <v>176</v>
      </c>
      <c r="J43" s="41"/>
      <c r="K43" s="41"/>
      <c r="L43" s="41" t="s">
        <v>48</v>
      </c>
      <c r="M43" s="44">
        <v>39000</v>
      </c>
      <c r="N43" s="42">
        <v>43650</v>
      </c>
      <c r="O43" s="42">
        <v>44745</v>
      </c>
      <c r="P43" s="44">
        <v>9750</v>
      </c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56" t="s">
        <v>205</v>
      </c>
      <c r="E44" s="57" t="s">
        <v>167</v>
      </c>
      <c r="F44" s="49" t="s">
        <v>12</v>
      </c>
      <c r="G44" s="53" t="s">
        <v>181</v>
      </c>
      <c r="H44" s="53"/>
      <c r="I44" s="28" t="s">
        <v>182</v>
      </c>
      <c r="J44" s="28"/>
      <c r="K44" s="28"/>
      <c r="L44" s="28" t="s">
        <v>48</v>
      </c>
      <c r="M44" s="44">
        <v>34587</v>
      </c>
      <c r="N44" s="42">
        <v>43831</v>
      </c>
      <c r="O44" s="42">
        <v>44196</v>
      </c>
      <c r="P44" s="44">
        <v>8646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2019</v>
      </c>
      <c r="D45" s="37" t="s">
        <v>183</v>
      </c>
      <c r="E45" s="28" t="s">
        <v>184</v>
      </c>
      <c r="F45" s="49" t="s">
        <v>12</v>
      </c>
      <c r="G45" s="53" t="s">
        <v>185</v>
      </c>
      <c r="H45" s="53"/>
      <c r="I45" s="28" t="s">
        <v>186</v>
      </c>
      <c r="J45" s="28"/>
      <c r="K45" s="28"/>
      <c r="L45" s="28" t="s">
        <v>48</v>
      </c>
      <c r="M45" s="43">
        <v>1488</v>
      </c>
      <c r="N45" s="42">
        <v>43746</v>
      </c>
      <c r="O45" s="42">
        <v>43866</v>
      </c>
      <c r="P45" s="43">
        <v>1488</v>
      </c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2019</v>
      </c>
      <c r="D46" s="37" t="s">
        <v>187</v>
      </c>
      <c r="E46" s="28" t="s">
        <v>129</v>
      </c>
      <c r="F46" s="49" t="s">
        <v>15</v>
      </c>
      <c r="G46" s="53" t="s">
        <v>188</v>
      </c>
      <c r="H46" s="53"/>
      <c r="I46" s="28" t="s">
        <v>189</v>
      </c>
      <c r="J46" s="28"/>
      <c r="K46" s="28"/>
      <c r="L46" s="28" t="s">
        <v>48</v>
      </c>
      <c r="M46" s="43">
        <v>200000</v>
      </c>
      <c r="N46" s="42">
        <v>43831</v>
      </c>
      <c r="O46" s="42">
        <v>44561</v>
      </c>
      <c r="P46" s="43">
        <v>25000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56" t="s">
        <v>206</v>
      </c>
      <c r="E47" s="28" t="s">
        <v>112</v>
      </c>
      <c r="F47" s="49" t="s">
        <v>12</v>
      </c>
      <c r="G47" s="53" t="s">
        <v>207</v>
      </c>
      <c r="H47" s="53"/>
      <c r="I47" s="28" t="s">
        <v>163</v>
      </c>
      <c r="J47" s="28"/>
      <c r="K47" s="28"/>
      <c r="L47" s="28" t="s">
        <v>48</v>
      </c>
      <c r="M47" s="43">
        <v>39500</v>
      </c>
      <c r="N47" s="42">
        <v>43831</v>
      </c>
      <c r="O47" s="42">
        <v>44196</v>
      </c>
      <c r="P47" s="43">
        <v>9875</v>
      </c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2019</v>
      </c>
      <c r="D48" s="37" t="s">
        <v>190</v>
      </c>
      <c r="E48" s="37" t="s">
        <v>191</v>
      </c>
      <c r="F48" s="49" t="s">
        <v>12</v>
      </c>
      <c r="G48" s="28">
        <v>488410010</v>
      </c>
      <c r="H48" s="28"/>
      <c r="I48" s="28" t="s">
        <v>192</v>
      </c>
      <c r="J48" s="28"/>
      <c r="K48" s="28"/>
      <c r="L48" s="28" t="s">
        <v>48</v>
      </c>
      <c r="M48" s="43">
        <v>3360</v>
      </c>
      <c r="N48" s="42">
        <v>43762</v>
      </c>
      <c r="O48" s="42"/>
      <c r="P48" s="43">
        <v>155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60">
      <c r="A49" s="21" t="s">
        <v>61</v>
      </c>
      <c r="B49" s="24" t="s">
        <v>62</v>
      </c>
      <c r="C49" s="20">
        <v>2019</v>
      </c>
      <c r="D49" s="49" t="s">
        <v>193</v>
      </c>
      <c r="E49" s="37" t="s">
        <v>194</v>
      </c>
      <c r="F49" s="49" t="s">
        <v>12</v>
      </c>
      <c r="G49" s="53" t="s">
        <v>195</v>
      </c>
      <c r="H49" s="53"/>
      <c r="I49" s="28" t="s">
        <v>196</v>
      </c>
      <c r="J49" s="53"/>
      <c r="K49" s="53"/>
      <c r="L49" s="53" t="s">
        <v>48</v>
      </c>
      <c r="M49" s="43">
        <v>39500</v>
      </c>
      <c r="N49" s="42">
        <v>43776</v>
      </c>
      <c r="O49" s="42">
        <v>44926</v>
      </c>
      <c r="P49" s="43">
        <v>4270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2019</v>
      </c>
      <c r="D50" s="37" t="s">
        <v>197</v>
      </c>
      <c r="E50" s="37" t="s">
        <v>198</v>
      </c>
      <c r="F50" s="37" t="s">
        <v>12</v>
      </c>
      <c r="G50" s="53" t="s">
        <v>199</v>
      </c>
      <c r="H50" s="53"/>
      <c r="I50" s="28" t="s">
        <v>200</v>
      </c>
      <c r="J50" s="41"/>
      <c r="K50" s="41"/>
      <c r="L50" s="41" t="s">
        <v>48</v>
      </c>
      <c r="M50" s="44">
        <v>8830</v>
      </c>
      <c r="N50" s="42">
        <v>43709</v>
      </c>
      <c r="O50" s="42">
        <v>44074</v>
      </c>
      <c r="P50" s="44">
        <v>5150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2019</v>
      </c>
      <c r="D51" s="37" t="s">
        <v>208</v>
      </c>
      <c r="E51" s="63" t="s">
        <v>209</v>
      </c>
      <c r="F51" s="37" t="s">
        <v>12</v>
      </c>
      <c r="G51" s="53" t="s">
        <v>210</v>
      </c>
      <c r="H51" s="53"/>
      <c r="I51" s="28" t="s">
        <v>211</v>
      </c>
      <c r="J51" s="28"/>
      <c r="K51" s="60"/>
      <c r="L51" s="41" t="s">
        <v>48</v>
      </c>
      <c r="M51" s="44">
        <v>9896</v>
      </c>
      <c r="N51" s="42">
        <v>43796</v>
      </c>
      <c r="O51" s="42"/>
      <c r="P51" s="44">
        <v>9896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37" t="s">
        <v>212</v>
      </c>
      <c r="E52" s="37" t="s">
        <v>213</v>
      </c>
      <c r="F52" s="37" t="s">
        <v>12</v>
      </c>
      <c r="G52" s="53" t="s">
        <v>214</v>
      </c>
      <c r="H52" s="53"/>
      <c r="I52" s="28" t="s">
        <v>215</v>
      </c>
      <c r="J52" s="28"/>
      <c r="K52" s="60"/>
      <c r="L52" s="41" t="s">
        <v>48</v>
      </c>
      <c r="M52" s="44">
        <v>1220</v>
      </c>
      <c r="N52" s="42">
        <v>43844</v>
      </c>
      <c r="O52" s="42"/>
      <c r="P52" s="44">
        <v>1220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2020</v>
      </c>
      <c r="D53" s="37" t="s">
        <v>216</v>
      </c>
      <c r="E53" s="37" t="s">
        <v>213</v>
      </c>
      <c r="F53" s="37" t="s">
        <v>12</v>
      </c>
      <c r="G53" s="53" t="s">
        <v>214</v>
      </c>
      <c r="H53" s="53"/>
      <c r="I53" s="28" t="s">
        <v>215</v>
      </c>
      <c r="J53" s="28"/>
      <c r="K53" s="60"/>
      <c r="L53" s="41" t="s">
        <v>48</v>
      </c>
      <c r="M53" s="44">
        <v>52</v>
      </c>
      <c r="N53" s="42">
        <v>43844</v>
      </c>
      <c r="O53" s="42"/>
      <c r="P53" s="44">
        <v>52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2020</v>
      </c>
      <c r="D54" s="37" t="s">
        <v>217</v>
      </c>
      <c r="E54" s="37" t="s">
        <v>218</v>
      </c>
      <c r="F54" s="37" t="s">
        <v>12</v>
      </c>
      <c r="G54" s="53" t="s">
        <v>219</v>
      </c>
      <c r="H54" s="53"/>
      <c r="I54" s="28" t="s">
        <v>220</v>
      </c>
      <c r="J54" s="28"/>
      <c r="K54" s="60"/>
      <c r="L54" s="41" t="s">
        <v>48</v>
      </c>
      <c r="M54" s="44">
        <v>1380</v>
      </c>
      <c r="N54" s="42">
        <v>43840</v>
      </c>
      <c r="O54" s="42"/>
      <c r="P54" s="44">
        <v>1380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221</v>
      </c>
      <c r="E55" s="28" t="s">
        <v>170</v>
      </c>
      <c r="F55" s="37" t="s">
        <v>12</v>
      </c>
      <c r="G55" s="53" t="s">
        <v>222</v>
      </c>
      <c r="H55" s="53"/>
      <c r="I55" s="28" t="s">
        <v>223</v>
      </c>
      <c r="J55" s="28"/>
      <c r="K55" s="60"/>
      <c r="L55" s="41" t="s">
        <v>48</v>
      </c>
      <c r="M55" s="44">
        <v>1500</v>
      </c>
      <c r="N55" s="42">
        <v>43852</v>
      </c>
      <c r="O55" s="42"/>
      <c r="P55" s="44">
        <v>1500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37" t="s">
        <v>224</v>
      </c>
      <c r="E56" s="28" t="s">
        <v>225</v>
      </c>
      <c r="F56" s="37" t="s">
        <v>12</v>
      </c>
      <c r="G56" s="53" t="s">
        <v>226</v>
      </c>
      <c r="H56" s="53"/>
      <c r="I56" s="28" t="s">
        <v>227</v>
      </c>
      <c r="J56" s="28"/>
      <c r="K56" s="60"/>
      <c r="L56" s="41" t="s">
        <v>48</v>
      </c>
      <c r="M56" s="44">
        <v>796.5</v>
      </c>
      <c r="N56" s="42">
        <v>43854</v>
      </c>
      <c r="O56" s="42"/>
      <c r="P56" s="44">
        <v>796.5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37" t="s">
        <v>228</v>
      </c>
      <c r="E57" s="37" t="s">
        <v>229</v>
      </c>
      <c r="F57" s="37" t="s">
        <v>12</v>
      </c>
      <c r="G57" s="28" t="s">
        <v>230</v>
      </c>
      <c r="H57" s="28"/>
      <c r="I57" s="28" t="s">
        <v>231</v>
      </c>
      <c r="J57" s="28"/>
      <c r="K57" s="62"/>
      <c r="L57" s="41" t="s">
        <v>48</v>
      </c>
      <c r="M57" s="44">
        <v>32000</v>
      </c>
      <c r="N57" s="42">
        <v>43831</v>
      </c>
      <c r="O57" s="42">
        <v>44196</v>
      </c>
      <c r="P57" s="44">
        <v>8000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37" t="s">
        <v>228</v>
      </c>
      <c r="E58" s="37" t="s">
        <v>229</v>
      </c>
      <c r="F58" s="37" t="s">
        <v>12</v>
      </c>
      <c r="G58" s="28">
        <v>1171160524</v>
      </c>
      <c r="H58" s="28"/>
      <c r="I58" s="28" t="s">
        <v>232</v>
      </c>
      <c r="J58" s="28"/>
      <c r="K58" s="62"/>
      <c r="L58" s="41" t="s">
        <v>151</v>
      </c>
      <c r="M58" s="44">
        <v>32000</v>
      </c>
      <c r="N58" s="42">
        <v>43831</v>
      </c>
      <c r="O58" s="42">
        <v>44196</v>
      </c>
      <c r="P58" s="44"/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3" t="s">
        <v>233</v>
      </c>
      <c r="E59" s="37" t="s">
        <v>234</v>
      </c>
      <c r="F59" s="37" t="s">
        <v>15</v>
      </c>
      <c r="G59" s="53" t="s">
        <v>235</v>
      </c>
      <c r="H59" s="53"/>
      <c r="I59" s="28" t="s">
        <v>236</v>
      </c>
      <c r="J59" s="28"/>
      <c r="K59" s="28"/>
      <c r="L59" s="64" t="s">
        <v>48</v>
      </c>
      <c r="M59" s="65">
        <v>71004</v>
      </c>
      <c r="N59" s="42">
        <v>43859</v>
      </c>
      <c r="O59" s="42">
        <v>44589</v>
      </c>
      <c r="P59" s="66">
        <v>5917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30" customHeight="1">
      <c r="A60" s="21" t="s">
        <v>61</v>
      </c>
      <c r="B60" s="24" t="s">
        <v>62</v>
      </c>
      <c r="C60" s="20">
        <v>2020</v>
      </c>
      <c r="D60" s="53" t="s">
        <v>233</v>
      </c>
      <c r="E60" s="37" t="s">
        <v>234</v>
      </c>
      <c r="F60" s="37" t="s">
        <v>15</v>
      </c>
      <c r="G60" s="53" t="s">
        <v>237</v>
      </c>
      <c r="H60" s="53"/>
      <c r="I60" s="28" t="s">
        <v>238</v>
      </c>
      <c r="J60" s="28"/>
      <c r="K60" s="28"/>
      <c r="L60" s="64" t="s">
        <v>151</v>
      </c>
      <c r="M60" s="65">
        <v>71004</v>
      </c>
      <c r="N60" s="42">
        <v>43859</v>
      </c>
      <c r="O60" s="42">
        <v>44589</v>
      </c>
      <c r="P60" s="66"/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 customHeight="1">
      <c r="A61" s="21" t="s">
        <v>61</v>
      </c>
      <c r="B61" s="24" t="s">
        <v>62</v>
      </c>
      <c r="C61" s="20">
        <v>2020</v>
      </c>
      <c r="D61" s="53" t="s">
        <v>239</v>
      </c>
      <c r="E61" s="37" t="s">
        <v>240</v>
      </c>
      <c r="F61" s="37" t="s">
        <v>15</v>
      </c>
      <c r="G61" s="53" t="s">
        <v>63</v>
      </c>
      <c r="H61" s="53"/>
      <c r="I61" s="28" t="s">
        <v>64</v>
      </c>
      <c r="J61" s="28"/>
      <c r="K61" s="28"/>
      <c r="L61" s="64" t="s">
        <v>48</v>
      </c>
      <c r="M61" s="44">
        <v>27217</v>
      </c>
      <c r="N61" s="42">
        <v>43859</v>
      </c>
      <c r="O61" s="42">
        <v>44589</v>
      </c>
      <c r="P61" s="44">
        <v>2268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 customHeight="1">
      <c r="A62" s="21" t="s">
        <v>61</v>
      </c>
      <c r="B62" s="24" t="s">
        <v>62</v>
      </c>
      <c r="C62" s="20">
        <v>2020</v>
      </c>
      <c r="D62" s="53" t="s">
        <v>239</v>
      </c>
      <c r="E62" s="37" t="s">
        <v>240</v>
      </c>
      <c r="F62" s="37" t="s">
        <v>15</v>
      </c>
      <c r="G62" s="53" t="s">
        <v>237</v>
      </c>
      <c r="H62" s="53"/>
      <c r="I62" s="28" t="s">
        <v>238</v>
      </c>
      <c r="J62" s="28"/>
      <c r="K62" s="28"/>
      <c r="L62" s="64" t="s">
        <v>151</v>
      </c>
      <c r="M62" s="44">
        <v>27217</v>
      </c>
      <c r="N62" s="42">
        <v>43859</v>
      </c>
      <c r="O62" s="42">
        <v>44589</v>
      </c>
      <c r="P62" s="44"/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 customHeight="1">
      <c r="A63" s="21" t="s">
        <v>61</v>
      </c>
      <c r="B63" s="24" t="s">
        <v>62</v>
      </c>
      <c r="C63" s="20">
        <v>2020</v>
      </c>
      <c r="D63" s="53" t="s">
        <v>239</v>
      </c>
      <c r="E63" s="37" t="s">
        <v>240</v>
      </c>
      <c r="F63" s="37" t="s">
        <v>15</v>
      </c>
      <c r="G63" s="53" t="s">
        <v>235</v>
      </c>
      <c r="H63" s="53"/>
      <c r="I63" s="28" t="s">
        <v>236</v>
      </c>
      <c r="J63" s="28"/>
      <c r="K63" s="28"/>
      <c r="L63" s="64" t="s">
        <v>151</v>
      </c>
      <c r="M63" s="44">
        <v>27217</v>
      </c>
      <c r="N63" s="42">
        <v>43859</v>
      </c>
      <c r="O63" s="42">
        <v>44589</v>
      </c>
      <c r="P63" s="44"/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30" customHeight="1">
      <c r="A64" s="21" t="s">
        <v>61</v>
      </c>
      <c r="B64" s="24" t="s">
        <v>62</v>
      </c>
      <c r="C64" s="20">
        <v>2020</v>
      </c>
      <c r="D64" s="53" t="s">
        <v>239</v>
      </c>
      <c r="E64" s="37" t="s">
        <v>240</v>
      </c>
      <c r="F64" s="37" t="s">
        <v>15</v>
      </c>
      <c r="G64" s="53" t="s">
        <v>241</v>
      </c>
      <c r="H64" s="53"/>
      <c r="I64" s="28" t="s">
        <v>242</v>
      </c>
      <c r="J64" s="28"/>
      <c r="K64" s="28"/>
      <c r="L64" s="64" t="s">
        <v>151</v>
      </c>
      <c r="M64" s="44">
        <v>27217</v>
      </c>
      <c r="N64" s="42">
        <v>43859</v>
      </c>
      <c r="O64" s="42">
        <v>44589</v>
      </c>
      <c r="P64" s="44"/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 customHeight="1">
      <c r="A65" s="21" t="s">
        <v>61</v>
      </c>
      <c r="B65" s="24" t="s">
        <v>62</v>
      </c>
      <c r="C65" s="20">
        <v>2020</v>
      </c>
      <c r="D65" s="53" t="s">
        <v>243</v>
      </c>
      <c r="E65" s="37" t="s">
        <v>244</v>
      </c>
      <c r="F65" s="37" t="s">
        <v>15</v>
      </c>
      <c r="G65" s="53" t="s">
        <v>63</v>
      </c>
      <c r="H65" s="53"/>
      <c r="I65" s="28" t="s">
        <v>64</v>
      </c>
      <c r="J65" s="28"/>
      <c r="K65" s="28"/>
      <c r="L65" s="64" t="s">
        <v>48</v>
      </c>
      <c r="M65" s="44">
        <v>52564</v>
      </c>
      <c r="N65" s="42">
        <v>43859</v>
      </c>
      <c r="O65" s="42">
        <v>44589</v>
      </c>
      <c r="P65" s="44">
        <v>4380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 customHeight="1">
      <c r="A66" s="21" t="s">
        <v>61</v>
      </c>
      <c r="B66" s="24" t="s">
        <v>62</v>
      </c>
      <c r="C66" s="20">
        <v>2020</v>
      </c>
      <c r="D66" s="53" t="s">
        <v>243</v>
      </c>
      <c r="E66" s="37" t="s">
        <v>244</v>
      </c>
      <c r="F66" s="37" t="s">
        <v>15</v>
      </c>
      <c r="G66" s="53" t="s">
        <v>237</v>
      </c>
      <c r="H66" s="53"/>
      <c r="I66" s="28" t="s">
        <v>238</v>
      </c>
      <c r="J66" s="28"/>
      <c r="K66" s="28"/>
      <c r="L66" s="64" t="s">
        <v>151</v>
      </c>
      <c r="M66" s="44">
        <v>52564</v>
      </c>
      <c r="N66" s="42">
        <v>43859</v>
      </c>
      <c r="O66" s="42">
        <v>44589</v>
      </c>
      <c r="P66" s="6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 customHeight="1">
      <c r="A67" s="21" t="s">
        <v>61</v>
      </c>
      <c r="B67" s="24" t="s">
        <v>62</v>
      </c>
      <c r="C67" s="20">
        <v>2020</v>
      </c>
      <c r="D67" s="37" t="s">
        <v>245</v>
      </c>
      <c r="E67" s="37" t="s">
        <v>246</v>
      </c>
      <c r="F67" s="37" t="s">
        <v>15</v>
      </c>
      <c r="G67" s="53" t="s">
        <v>237</v>
      </c>
      <c r="H67" s="53"/>
      <c r="I67" s="28" t="s">
        <v>238</v>
      </c>
      <c r="J67" s="28"/>
      <c r="K67" s="28"/>
      <c r="L67" s="64" t="s">
        <v>48</v>
      </c>
      <c r="M67" s="44">
        <v>17144</v>
      </c>
      <c r="N67" s="42">
        <v>43859</v>
      </c>
      <c r="O67" s="42">
        <v>44589</v>
      </c>
      <c r="P67" s="44">
        <v>1428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 customHeight="1">
      <c r="A68" s="21" t="s">
        <v>61</v>
      </c>
      <c r="B68" s="24" t="s">
        <v>62</v>
      </c>
      <c r="C68" s="20">
        <v>2020</v>
      </c>
      <c r="D68" s="37" t="s">
        <v>245</v>
      </c>
      <c r="E68" s="37" t="s">
        <v>246</v>
      </c>
      <c r="F68" s="37" t="s">
        <v>15</v>
      </c>
      <c r="G68" s="53" t="s">
        <v>63</v>
      </c>
      <c r="H68" s="53"/>
      <c r="I68" s="28" t="s">
        <v>64</v>
      </c>
      <c r="J68" s="28"/>
      <c r="K68" s="28"/>
      <c r="L68" s="64" t="s">
        <v>151</v>
      </c>
      <c r="M68" s="44">
        <v>17144</v>
      </c>
      <c r="N68" s="42">
        <v>43859</v>
      </c>
      <c r="O68" s="42">
        <v>44589</v>
      </c>
      <c r="P68" s="44"/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30" customHeight="1">
      <c r="A69" s="21" t="s">
        <v>61</v>
      </c>
      <c r="B69" s="24" t="s">
        <v>62</v>
      </c>
      <c r="C69" s="20">
        <v>2020</v>
      </c>
      <c r="D69" s="53">
        <v>8193140902</v>
      </c>
      <c r="E69" s="37" t="s">
        <v>247</v>
      </c>
      <c r="F69" s="37" t="s">
        <v>15</v>
      </c>
      <c r="G69" s="53" t="s">
        <v>237</v>
      </c>
      <c r="H69" s="53"/>
      <c r="I69" s="28" t="s">
        <v>238</v>
      </c>
      <c r="J69" s="28"/>
      <c r="K69" s="28"/>
      <c r="L69" s="64" t="s">
        <v>48</v>
      </c>
      <c r="M69" s="44">
        <v>5437</v>
      </c>
      <c r="N69" s="42">
        <v>43859</v>
      </c>
      <c r="O69" s="42">
        <v>44589</v>
      </c>
      <c r="P69" s="44">
        <v>453</v>
      </c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 customHeight="1">
      <c r="A70" s="21" t="s">
        <v>61</v>
      </c>
      <c r="B70" s="24" t="s">
        <v>62</v>
      </c>
      <c r="C70" s="20">
        <v>2020</v>
      </c>
      <c r="D70" s="53">
        <v>8193140902</v>
      </c>
      <c r="E70" s="37" t="s">
        <v>247</v>
      </c>
      <c r="F70" s="37" t="s">
        <v>15</v>
      </c>
      <c r="G70" s="53" t="s">
        <v>235</v>
      </c>
      <c r="H70" s="53"/>
      <c r="I70" s="28" t="s">
        <v>236</v>
      </c>
      <c r="J70" s="28"/>
      <c r="K70" s="28"/>
      <c r="L70" s="64" t="s">
        <v>151</v>
      </c>
      <c r="M70" s="44">
        <v>5437</v>
      </c>
      <c r="N70" s="42">
        <v>43859</v>
      </c>
      <c r="O70" s="42">
        <v>44589</v>
      </c>
      <c r="P70" s="44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 customHeight="1">
      <c r="A71" s="21" t="s">
        <v>61</v>
      </c>
      <c r="B71" s="24" t="s">
        <v>62</v>
      </c>
      <c r="C71" s="20">
        <v>2020</v>
      </c>
      <c r="D71" s="37" t="s">
        <v>248</v>
      </c>
      <c r="E71" s="37" t="s">
        <v>249</v>
      </c>
      <c r="F71" s="37" t="s">
        <v>12</v>
      </c>
      <c r="G71" s="28">
        <v>12730090151</v>
      </c>
      <c r="H71" s="28"/>
      <c r="I71" s="28" t="s">
        <v>250</v>
      </c>
      <c r="J71" s="28"/>
      <c r="K71" s="28"/>
      <c r="L71" s="69" t="s">
        <v>48</v>
      </c>
      <c r="M71" s="44">
        <v>35000</v>
      </c>
      <c r="N71" s="42">
        <v>43832</v>
      </c>
      <c r="O71" s="42">
        <v>44197</v>
      </c>
      <c r="P71" s="44">
        <v>5833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 customHeight="1">
      <c r="A72" s="21" t="s">
        <v>61</v>
      </c>
      <c r="B72" s="24" t="s">
        <v>62</v>
      </c>
      <c r="C72" s="20">
        <v>2020</v>
      </c>
      <c r="D72" s="37" t="s">
        <v>251</v>
      </c>
      <c r="E72" s="37" t="s">
        <v>252</v>
      </c>
      <c r="F72" s="37" t="s">
        <v>12</v>
      </c>
      <c r="G72" s="67" t="s">
        <v>253</v>
      </c>
      <c r="H72" s="67"/>
      <c r="I72" s="28" t="s">
        <v>254</v>
      </c>
      <c r="J72" s="28"/>
      <c r="K72" s="28"/>
      <c r="L72" s="64" t="s">
        <v>48</v>
      </c>
      <c r="M72" s="44">
        <v>928</v>
      </c>
      <c r="N72" s="42">
        <v>43874</v>
      </c>
      <c r="O72" s="42"/>
      <c r="P72" s="44">
        <v>928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 customHeight="1">
      <c r="A73" s="21" t="s">
        <v>61</v>
      </c>
      <c r="B73" s="24" t="s">
        <v>62</v>
      </c>
      <c r="C73" s="20">
        <v>2020</v>
      </c>
      <c r="D73" s="59" t="s">
        <v>255</v>
      </c>
      <c r="E73" s="37" t="s">
        <v>111</v>
      </c>
      <c r="F73" s="37" t="s">
        <v>12</v>
      </c>
      <c r="G73" s="53" t="s">
        <v>256</v>
      </c>
      <c r="H73" s="53"/>
      <c r="I73" s="28" t="s">
        <v>257</v>
      </c>
      <c r="J73" s="28"/>
      <c r="K73" s="28"/>
      <c r="L73" s="69" t="s">
        <v>48</v>
      </c>
      <c r="M73" s="44">
        <v>716</v>
      </c>
      <c r="N73" s="42">
        <v>43881</v>
      </c>
      <c r="O73" s="42"/>
      <c r="P73" s="44">
        <v>716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 customHeight="1">
      <c r="A74" s="21" t="s">
        <v>61</v>
      </c>
      <c r="B74" s="24" t="s">
        <v>62</v>
      </c>
      <c r="C74" s="20">
        <v>2020</v>
      </c>
      <c r="D74" s="37" t="s">
        <v>258</v>
      </c>
      <c r="E74" s="49" t="s">
        <v>259</v>
      </c>
      <c r="F74" s="49" t="s">
        <v>12</v>
      </c>
      <c r="G74" s="53" t="s">
        <v>260</v>
      </c>
      <c r="H74" s="53"/>
      <c r="I74" s="28" t="s">
        <v>261</v>
      </c>
      <c r="J74" s="28"/>
      <c r="K74" s="28"/>
      <c r="L74" s="70" t="s">
        <v>48</v>
      </c>
      <c r="M74" s="44">
        <v>2000</v>
      </c>
      <c r="N74" s="42">
        <v>43831</v>
      </c>
      <c r="O74" s="42">
        <v>44196</v>
      </c>
      <c r="P74" s="44">
        <v>500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 customHeight="1">
      <c r="A75" s="21" t="s">
        <v>61</v>
      </c>
      <c r="B75" s="24" t="s">
        <v>62</v>
      </c>
      <c r="C75" s="20">
        <v>2020</v>
      </c>
      <c r="D75" s="37" t="s">
        <v>262</v>
      </c>
      <c r="E75" s="37" t="s">
        <v>263</v>
      </c>
      <c r="F75" s="37" t="s">
        <v>12</v>
      </c>
      <c r="G75" s="53" t="s">
        <v>264</v>
      </c>
      <c r="H75" s="53"/>
      <c r="I75" s="28" t="s">
        <v>265</v>
      </c>
      <c r="J75" s="28"/>
      <c r="K75" s="28"/>
      <c r="L75" s="64" t="s">
        <v>48</v>
      </c>
      <c r="M75" s="44">
        <v>27000</v>
      </c>
      <c r="N75" s="42">
        <v>43831</v>
      </c>
      <c r="O75" s="42">
        <v>44196</v>
      </c>
      <c r="P75" s="44">
        <v>6750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 customHeight="1">
      <c r="A76" s="21" t="s">
        <v>61</v>
      </c>
      <c r="B76" s="24" t="s">
        <v>62</v>
      </c>
      <c r="C76" s="20">
        <v>2020</v>
      </c>
      <c r="D76" s="37" t="s">
        <v>266</v>
      </c>
      <c r="E76" s="37" t="s">
        <v>259</v>
      </c>
      <c r="F76" s="49" t="s">
        <v>12</v>
      </c>
      <c r="G76" s="53" t="s">
        <v>260</v>
      </c>
      <c r="H76" s="53"/>
      <c r="I76" s="28" t="s">
        <v>261</v>
      </c>
      <c r="J76" s="28"/>
      <c r="K76" s="28"/>
      <c r="L76" s="64" t="s">
        <v>48</v>
      </c>
      <c r="M76" s="44">
        <v>2000</v>
      </c>
      <c r="N76" s="42">
        <v>43831</v>
      </c>
      <c r="O76" s="42">
        <v>44196</v>
      </c>
      <c r="P76" s="44">
        <v>500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 customHeight="1">
      <c r="A77" s="21" t="s">
        <v>61</v>
      </c>
      <c r="B77" s="24" t="s">
        <v>62</v>
      </c>
      <c r="C77" s="20">
        <v>2020</v>
      </c>
      <c r="D77" s="37" t="s">
        <v>267</v>
      </c>
      <c r="E77" s="37" t="s">
        <v>268</v>
      </c>
      <c r="F77" s="49" t="s">
        <v>12</v>
      </c>
      <c r="G77" s="53" t="s">
        <v>269</v>
      </c>
      <c r="H77" s="53"/>
      <c r="I77" s="28" t="s">
        <v>270</v>
      </c>
      <c r="J77" s="28"/>
      <c r="K77" s="28"/>
      <c r="L77" s="69" t="s">
        <v>48</v>
      </c>
      <c r="M77" s="44">
        <v>2130</v>
      </c>
      <c r="N77" s="42">
        <v>43894</v>
      </c>
      <c r="O77" s="42"/>
      <c r="P77" s="44">
        <v>2130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 customHeight="1">
      <c r="A78" s="21" t="s">
        <v>61</v>
      </c>
      <c r="B78" s="24" t="s">
        <v>62</v>
      </c>
      <c r="C78" s="20">
        <v>2020</v>
      </c>
      <c r="D78" s="37" t="s">
        <v>271</v>
      </c>
      <c r="E78" s="37" t="s">
        <v>198</v>
      </c>
      <c r="F78" s="49" t="s">
        <v>12</v>
      </c>
      <c r="G78" s="53" t="s">
        <v>65</v>
      </c>
      <c r="H78" s="53"/>
      <c r="I78" s="28" t="s">
        <v>66</v>
      </c>
      <c r="J78" s="28"/>
      <c r="K78" s="28"/>
      <c r="L78" s="69" t="s">
        <v>48</v>
      </c>
      <c r="M78" s="44">
        <v>4000</v>
      </c>
      <c r="N78" s="42">
        <v>43890</v>
      </c>
      <c r="O78" s="42">
        <v>44196</v>
      </c>
      <c r="P78" s="44">
        <v>400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 customHeight="1">
      <c r="A79" s="21" t="s">
        <v>61</v>
      </c>
      <c r="B79" s="24" t="s">
        <v>62</v>
      </c>
      <c r="C79" s="20">
        <v>2020</v>
      </c>
      <c r="D79" s="37" t="s">
        <v>272</v>
      </c>
      <c r="E79" s="28" t="s">
        <v>273</v>
      </c>
      <c r="F79" s="49" t="s">
        <v>12</v>
      </c>
      <c r="G79" s="53" t="s">
        <v>274</v>
      </c>
      <c r="H79" s="53"/>
      <c r="I79" s="28" t="s">
        <v>275</v>
      </c>
      <c r="J79" s="28"/>
      <c r="K79" s="28"/>
      <c r="L79" s="69" t="s">
        <v>48</v>
      </c>
      <c r="M79" s="44">
        <v>12600</v>
      </c>
      <c r="N79" s="42">
        <v>43838</v>
      </c>
      <c r="O79" s="42"/>
      <c r="P79" s="44">
        <v>12600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 customHeight="1">
      <c r="A80" s="21" t="s">
        <v>61</v>
      </c>
      <c r="B80" s="24" t="s">
        <v>62</v>
      </c>
      <c r="C80" s="20">
        <v>2020</v>
      </c>
      <c r="D80" s="37" t="s">
        <v>276</v>
      </c>
      <c r="E80" s="28" t="s">
        <v>273</v>
      </c>
      <c r="F80" s="49" t="s">
        <v>12</v>
      </c>
      <c r="G80" s="53" t="s">
        <v>274</v>
      </c>
      <c r="H80" s="53"/>
      <c r="I80" s="28" t="s">
        <v>275</v>
      </c>
      <c r="J80" s="28"/>
      <c r="K80" s="28"/>
      <c r="L80" s="69" t="s">
        <v>48</v>
      </c>
      <c r="M80" s="44">
        <v>12600</v>
      </c>
      <c r="N80" s="42">
        <v>43838</v>
      </c>
      <c r="O80" s="42"/>
      <c r="P80" s="44">
        <v>12600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 customHeight="1">
      <c r="A81" s="21" t="s">
        <v>61</v>
      </c>
      <c r="B81" s="24" t="s">
        <v>62</v>
      </c>
      <c r="C81" s="20">
        <v>2020</v>
      </c>
      <c r="D81" s="37" t="s">
        <v>277</v>
      </c>
      <c r="E81" s="37" t="s">
        <v>111</v>
      </c>
      <c r="F81" s="37" t="s">
        <v>12</v>
      </c>
      <c r="G81" s="53" t="s">
        <v>256</v>
      </c>
      <c r="H81" s="53"/>
      <c r="I81" s="28" t="s">
        <v>257</v>
      </c>
      <c r="J81" s="28"/>
      <c r="K81" s="28"/>
      <c r="L81" s="70" t="s">
        <v>48</v>
      </c>
      <c r="M81" s="44">
        <v>214</v>
      </c>
      <c r="N81" s="42">
        <v>43917</v>
      </c>
      <c r="O81" s="42"/>
      <c r="P81" s="44">
        <v>214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 customHeight="1">
      <c r="A82" s="21" t="s">
        <v>61</v>
      </c>
      <c r="B82" s="24" t="s">
        <v>62</v>
      </c>
      <c r="C82" s="20">
        <v>2020</v>
      </c>
      <c r="D82" s="37" t="s">
        <v>278</v>
      </c>
      <c r="E82" s="37" t="s">
        <v>111</v>
      </c>
      <c r="F82" s="37" t="s">
        <v>12</v>
      </c>
      <c r="G82" s="53" t="s">
        <v>256</v>
      </c>
      <c r="H82" s="53"/>
      <c r="I82" s="28" t="s">
        <v>257</v>
      </c>
      <c r="J82" s="28"/>
      <c r="K82" s="28"/>
      <c r="L82" s="70" t="s">
        <v>48</v>
      </c>
      <c r="M82" s="44">
        <v>732</v>
      </c>
      <c r="N82" s="42">
        <v>43917</v>
      </c>
      <c r="O82" s="42"/>
      <c r="P82" s="44">
        <v>732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30" customHeight="1">
      <c r="A83" s="21" t="s">
        <v>61</v>
      </c>
      <c r="B83" s="24" t="s">
        <v>62</v>
      </c>
      <c r="C83" s="20">
        <v>2020</v>
      </c>
      <c r="D83" s="49" t="s">
        <v>279</v>
      </c>
      <c r="E83" s="37" t="s">
        <v>280</v>
      </c>
      <c r="F83" s="37" t="s">
        <v>12</v>
      </c>
      <c r="G83" s="53" t="s">
        <v>281</v>
      </c>
      <c r="H83" s="53"/>
      <c r="I83" s="28" t="s">
        <v>282</v>
      </c>
      <c r="J83" s="28"/>
      <c r="K83" s="28"/>
      <c r="L83" s="70" t="s">
        <v>48</v>
      </c>
      <c r="M83" s="71">
        <v>8980</v>
      </c>
      <c r="N83" s="68">
        <v>43909</v>
      </c>
      <c r="O83" s="68"/>
      <c r="P83" s="71">
        <v>8980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 customHeight="1">
      <c r="A84" s="21" t="s">
        <v>61</v>
      </c>
      <c r="B84" s="24" t="s">
        <v>62</v>
      </c>
      <c r="C84" s="20">
        <v>2020</v>
      </c>
      <c r="D84" s="37" t="s">
        <v>283</v>
      </c>
      <c r="E84" s="37" t="s">
        <v>280</v>
      </c>
      <c r="F84" s="37" t="s">
        <v>12</v>
      </c>
      <c r="G84" s="28" t="s">
        <v>284</v>
      </c>
      <c r="H84" s="28"/>
      <c r="I84" s="28" t="s">
        <v>285</v>
      </c>
      <c r="J84" s="28"/>
      <c r="K84" s="28"/>
      <c r="L84" s="64" t="s">
        <v>48</v>
      </c>
      <c r="M84" s="44">
        <v>7000</v>
      </c>
      <c r="N84" s="42">
        <v>43918</v>
      </c>
      <c r="O84" s="42"/>
      <c r="P84" s="44">
        <v>7000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2:5" ht="45" customHeight="1">
      <c r="B85" s="14" t="s">
        <v>50</v>
      </c>
      <c r="E85" s="58"/>
    </row>
    <row r="86" spans="1:16" ht="15" customHeight="1">
      <c r="A86" s="15"/>
      <c r="B86" s="16"/>
      <c r="C86" s="15"/>
      <c r="D86" s="15"/>
      <c r="E86" s="15"/>
      <c r="M86" s="18"/>
      <c r="N86" s="17"/>
      <c r="O86" s="17"/>
      <c r="P86" s="18"/>
    </row>
    <row r="87" spans="2:5" ht="75" customHeight="1">
      <c r="B87" s="14" t="s">
        <v>54</v>
      </c>
      <c r="E87" s="7"/>
    </row>
    <row r="88" spans="2:5" ht="15" customHeight="1">
      <c r="B88" s="9"/>
      <c r="E88" s="7"/>
    </row>
  </sheetData>
  <sheetProtection/>
  <autoFilter ref="C1:P85"/>
  <dataValidations count="1">
    <dataValidation type="list" allowBlank="1" showInputMessage="1" showErrorMessage="1" errorTitle="Errore" error="Valore di Aggiudicataria non valido" sqref="L2:L84 AB16:AB84 AR16:AR84 BH16:BH84 BX16:BX84 CN16:CN84 DD16:DD84 DT16:DT84 EJ16:EJ84 EZ16:EZ84 FP16:FP84 GF16:GF84 GV16:GV84 HL16:HL84 IB16:IB84 IR16:IR84 M51:M8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2021-06-14T17:26:33Z</dcterms:modified>
  <cp:category/>
  <cp:version/>
  <cp:contentType/>
  <cp:contentStatus/>
</cp:coreProperties>
</file>